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https://institute2018.sharepoint.com/sites/iccs/Shared Documents/COUNCILS/7-Meetings/2021 Oct Virtual Mtg/RoD/Action Items/"/>
    </mc:Choice>
  </mc:AlternateContent>
  <xr:revisionPtr revIDLastSave="11" documentId="8_{ABF9CAD7-EBF7-4806-A2EF-5C5A5F748AF8}" xr6:coauthVersionLast="47" xr6:coauthVersionMax="47" xr10:uidLastSave="{0D27444D-0437-4D3C-88EE-01071C8F2449}"/>
  <bookViews>
    <workbookView xWindow="-93" yWindow="-93" windowWidth="17253" windowHeight="10253"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<sst xmlns="http://schemas.openxmlformats.org/spreadsheetml/2006/main" count="158" uniqueCount="100">
  <si>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</si>
  <si>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</si>
  <si>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</si>
  <si>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</si>
  <si>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</si>
  <si>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</si>
  <si>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</si>
  <si>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</si>
  <si>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</si>
  <si>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</si>
  <si>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</si>
  <si>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</si>
  <si>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</si>
  <si>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</si>
  <si>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</si>
  <si>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</si>
  <si>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</si>
  <si>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</si>
  <si>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</si>
  <si>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</si>
  <si>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</si>
  <si>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</si>
  <si>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</si>
  <si>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</si>
  <si>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</si>
  <si>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</si>
  <si>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#2</t>
  </si>
  <si>
    <t>#3</t>
  </si>
  <si>
    <t>#4</t>
  </si>
  <si>
    <t>Approved</t>
  </si>
  <si>
    <t>PSCIOC ACTION ITEMS</t>
  </si>
  <si>
    <t>DATE ASSIGNED</t>
  </si>
  <si>
    <t>PSCIOC MEETING OF FEBRUARY 22, 2018</t>
  </si>
  <si>
    <t xml:space="preserve">PSCIOC members approved the request by NCSIP to fund four day meetings twice a year, up to a maximum of 8 meeting days per year. (The current policy only allows up to a maximum of 6 meeting days per year.) This approval only applies to NCSIP and not to other groups of PSCIOC. </t>
  </si>
  <si>
    <t xml:space="preserve">NCSIP: General agreement (access and support) in principle by members on all the recommendations by NCSIP. </t>
  </si>
  <si>
    <t xml:space="preserve">Information Management (IM) Sub-Committee - Framework Working Group recommended for the IM Sub-Committee to transition to a Community of Practice. PSCIOC members agreed to keep group as is for now and to have a further discussion on potential areas of work for this group. PSCIOC members also agreed to discuss with their jurisdictional colleagues in this space to identify areas of work that can be tasked to the IM Sub-Committee.  PSCIOC members to have a further discussion on this matter at an upcoming teleconference. </t>
  </si>
  <si>
    <t xml:space="preserve">Information and Communication Technology Policy Working Group - Framework Working Group recommended for the ICT Policy Working Group to transition to a Community of Practice. PSCIOC members agreed to reach out to ICT Policy Working Group Co-Chairs and get a better understanding of their current work and identify areas of potential collaboration and support in order to determine next steps.  PSCIOC members to have a further discussion on this item at an upcoming teleconference. </t>
  </si>
  <si>
    <t>ITEM</t>
  </si>
  <si>
    <t>DECISIONS</t>
  </si>
  <si>
    <t xml:space="preserve">As FPTM CIOs, we agree to go to our own jurisdiction and deal with the http issue (moving to https). Jurisdictions can use the federal tools available. Members to advise their jurisdiction that this was brought up by NCSIP and we need to take action to clean this up. NCSIP to track the inventories and progress as part of the artifacts they are collecting. </t>
  </si>
  <si>
    <t xml:space="preserve">PSCIOC members agreed for MISA to be able to share information from the jurisdictional information sharing collected for each in person meeting, however confidential information (or what is considered sensitive information) can only be shared if the jurisdictional member (author) is consulted and approval is given to share. </t>
  </si>
  <si>
    <t>PSCIOC MEETING OF SEPTEMBER 27, 2018 (WHITEHORSE)</t>
  </si>
  <si>
    <t>PSCIOC Members confirmed Tracy Wood as the new PSCIOC Co-Chair, starting on June 1st, 2019.</t>
  </si>
  <si>
    <t>PSCIOC Members confirmed Bonnie Schmidt as the new PSCIOC Treasurer starting in August 2019.</t>
  </si>
  <si>
    <t xml:space="preserve">PSCIOC Members approved the Cloud Working Group Workplan and updated Terms of Reference with requested amendment.  </t>
  </si>
  <si>
    <t xml:space="preserve">Underway </t>
  </si>
  <si>
    <t>Record of Decision from June 10 Teleconference were approved</t>
  </si>
  <si>
    <t xml:space="preserve">PSCIOC TELECONFERENCE OF AUGUST8, 2019 </t>
  </si>
  <si>
    <t>PSCIOC MEETING OF SEPTEMBER 26, 2019 (WINNIPEG)</t>
  </si>
  <si>
    <r>
      <t>Record of Decision of February 28</t>
    </r>
    <r>
      <rPr>
        <vertAlign val="superscript"/>
        <sz val="10"/>
        <color theme="1"/>
        <rFont val="Arial"/>
        <family val="2"/>
      </rPr>
      <t>th</t>
    </r>
    <r>
      <rPr>
        <sz val="10"/>
        <color theme="1"/>
        <rFont val="Arial"/>
        <family val="2"/>
      </rPr>
      <t xml:space="preserve">, 2019, PSCIOC meeting in Ottawa approved without changes. </t>
    </r>
  </si>
  <si>
    <r>
      <t>Agenda of September 26</t>
    </r>
    <r>
      <rPr>
        <vertAlign val="superscript"/>
        <sz val="10"/>
        <color theme="1"/>
        <rFont val="Arial"/>
        <family val="2"/>
      </rPr>
      <t>th</t>
    </r>
    <r>
      <rPr>
        <sz val="10"/>
        <color theme="1"/>
        <rFont val="Arial"/>
        <family val="2"/>
      </rPr>
      <t xml:space="preserve">, 2019 PSCIOC meeting approved. </t>
    </r>
  </si>
  <si>
    <t>PSCIOC TELECONFERENCE OF JANUARY 17, 2020</t>
  </si>
  <si>
    <t xml:space="preserve">PSCIOC members were in support of adopting recommendation #3 to adjust the PSCIOC annual contributions to a phased-in approach. Adjustment would take effect starting fiscal period 2020-2021. </t>
  </si>
  <si>
    <t>PSCIOC MEETING OF FEBRUARY 26, 2020</t>
  </si>
  <si>
    <t xml:space="preserve">Record of Decision of September 26, 2019, PSCIOC meeting in Winnipeg approved without changes. </t>
  </si>
  <si>
    <r>
      <t>Agenda of February 26</t>
    </r>
    <r>
      <rPr>
        <vertAlign val="superscript"/>
        <sz val="10"/>
        <color theme="1"/>
        <rFont val="Arial"/>
        <family val="2"/>
      </rPr>
      <t>th</t>
    </r>
    <r>
      <rPr>
        <sz val="10"/>
        <color theme="1"/>
        <rFont val="Arial"/>
        <family val="2"/>
      </rPr>
      <t xml:space="preserve">, 2020 PSCIOC meeting approved. </t>
    </r>
  </si>
  <si>
    <t xml:space="preserve">CJ Ritchie moved that the Data Driven Intelligence (DDI) Group be moved to the Joint Councils; seconded Natasha Clarke. </t>
  </si>
  <si>
    <t>Catherine Desgagnés-Belzil moved that the Service to Business Working Group be moved to the Joint Councils; seconded Natasha Clarke.</t>
  </si>
  <si>
    <t>Next PSCIOC meeting:</t>
  </si>
  <si>
    <t>#1A</t>
  </si>
  <si>
    <t>PSCIOC MEETING OF MARCH 24, 2020</t>
  </si>
  <si>
    <t>Members approved the decision of weekly PSCIOC meetings to discuss the work during the COVID-19 pandemic.</t>
  </si>
  <si>
    <t>PSCIOC MEETING OF APRIL 24 2020</t>
  </si>
  <si>
    <r>
      <t>PSCIOC members decided to invite the PSSDC members at their April 30</t>
    </r>
    <r>
      <rPr>
        <vertAlign val="superscript"/>
        <sz val="10"/>
        <color theme="1"/>
        <rFont val="Arial"/>
        <family val="2"/>
      </rPr>
      <t>th</t>
    </r>
    <r>
      <rPr>
        <sz val="10"/>
        <color theme="1"/>
        <rFont val="Arial"/>
        <family val="2"/>
      </rPr>
      <t xml:space="preserve"> meeting to discuss the Business Resumption Planning.</t>
    </r>
  </si>
  <si>
    <t>PSCIOC MEETING OF MAY 21 2020</t>
  </si>
  <si>
    <t>PSCIOC Members approved Zelko Holjevac as the new Lead of the Microsoft Office 365 group.</t>
  </si>
  <si>
    <t>PSCIOC MEETING OF JUNE 4 2020</t>
  </si>
  <si>
    <t xml:space="preserve">PSCIOC Members agreed on moving from weekly PSCIOC meeting to bi-weekly meetings until further notice.  </t>
  </si>
  <si>
    <t>PSCIOC Meeting of October 22, 2020</t>
  </si>
  <si>
    <t>PSCIOC Co-Chair, TBS</t>
  </si>
  <si>
    <t>#2A</t>
  </si>
  <si>
    <t>PSCIOC MEETING OF November 5 2020</t>
  </si>
  <si>
    <t>PSCIOC members approved the ICT Community of Practice Terms of Reference.</t>
  </si>
  <si>
    <t>PSCIOC Meeting of March 31, 2021</t>
  </si>
  <si>
    <t>The ICCS to work with the PSCIOC P/T Co-Chair and the Cloud WG Co-Chair offices to schedule the one-on-one meetings with the PSCIOC members to discuss the mandate of Cloud WG.</t>
  </si>
  <si>
    <t xml:space="preserve">Cloud Working Group </t>
  </si>
  <si>
    <t>ICCS / PSCIOC P/T Chair</t>
  </si>
  <si>
    <t xml:space="preserve">PSCIOC members asked for clarity around the role and work of the CIO Strategy Councils as it relates to the Joint Councils’ Digital Identity Program. PSCIOC Co-Chairs to have discussion on this matter and report back to PSCIOC members at an upcoming meeting. </t>
  </si>
  <si>
    <t xml:space="preserve">PSCIOC Co-Chairs </t>
  </si>
  <si>
    <t>PSCIOC Meeting of April 28, 2021</t>
  </si>
  <si>
    <t>Apr-28-21</t>
  </si>
  <si>
    <t xml:space="preserve">Record of Decision of September 23, 2020 PSCIOC meeting approved without changes. </t>
  </si>
  <si>
    <t>PSCIOC MEETING OF February 24, 2021</t>
  </si>
  <si>
    <t>PSCIOC MEETING OF March 31, 2021</t>
  </si>
  <si>
    <t>PSCIOC members approved the proposed IT Procurement CoP Terms of Reference</t>
  </si>
  <si>
    <t>The P/T Co-Chair and Cloud WG Co-Chair to meet with PSCIOC members to discuss the mandate and future of the Cloud Working Group.</t>
  </si>
  <si>
    <t>PSCIOC MEETING OF May 19, 2021</t>
  </si>
  <si>
    <t xml:space="preserve">PSCIOC members approved for Tracy Wood to serve an additional year as PSCIOC P/T Co-Chair, until June 1, 2022. </t>
  </si>
  <si>
    <t>FPT TCC</t>
  </si>
  <si>
    <t xml:space="preserve">Update at an upcoming meeting. </t>
  </si>
  <si>
    <t>PSCIOC Meeting of August 12, 2021</t>
  </si>
  <si>
    <t xml:space="preserve">Digital ID Program Executive to report back on this item at JC. Part of a previous ask tabled at JC. </t>
  </si>
  <si>
    <t>PSCIOC Meeting of October 27, 2021</t>
  </si>
  <si>
    <t xml:space="preserve">Jurisdictional consultations are almost complete but on hold due to Cloud WG chair on leave. </t>
  </si>
  <si>
    <t xml:space="preserve">Peter Watkins to report back to Joint Councils on how to move forward discussion on modernizing business registration to support economic recovery (digital proof of business registration and ownership) as it relates to work on digital identity and engaging other partners in this work such as corporate registrars. 
Peter to report back on the development of a shared narrative that could be established at the most senior levels across multiple jurisdictions. A shared narrative involving small and medium size Canadian business (digital proof of business registration and ownership) as a matter of economic development and trade. </t>
  </si>
  <si>
    <t xml:space="preserve">Digital ID Program Executive </t>
  </si>
  <si>
    <r>
      <t>Peter Watkins, Dig ID and Donald Messier, PHAC, to share with the PSCIOC members the governance structure related to the proof of vaccination, and pilot opportunities at an upcoming meeting. (</t>
    </r>
    <r>
      <rPr>
        <u/>
        <sz val="10"/>
        <rFont val="Arial"/>
        <family val="2"/>
      </rPr>
      <t xml:space="preserve">Action item from July 9th meeting: </t>
    </r>
    <r>
      <rPr>
        <sz val="10"/>
        <rFont val="Arial"/>
        <family val="2"/>
      </rPr>
      <t>TBS/PHAC to report back at a future PSCIOC meeting on: a) Proposed plan to form a group with structured governance, mandate, secretariat support, funding model and also look to leverage the existing JEDI group structure to move this forward. b) Get a better understanding of what P/Ts need in terms of support to advance this. c) Health CIOs to be included as stakeholders in this group.)</t>
    </r>
  </si>
  <si>
    <t>Peter to report back on this item at the Feb JC meeting.</t>
  </si>
  <si>
    <t>Updated Feb 2, 2022</t>
  </si>
  <si>
    <t xml:space="preserve">TBS to report back at a future PSCIOC meeting on the federal government perspective related to Cabinet and Treasury Board memos - digital signature.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</si>
</sst>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8"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1"/>
      <name val="Arial"/>
      <family val="2"/>
    </font>
    <font>
      <vertAlign val="superscript"/>
      <sz val="10"/>
      <color theme="1"/>
      <name val="Arial"/>
      <family val="2"/>
    </font>
    <font>
      <b/>
      <sz val="10"/>
      <color theme="1"/>
      <name val="Arial"/>
    </font>
    <font>
      <sz val="10"/>
      <name val="Arial"/>
    </font>
    <font>
      <sz val="10"/>
      <color theme="1"/>
      <name val="Arial"/>
    </font>
    <font>
      <b/>
      <sz val="10"/>
      <name val="Arial"/>
      <family val="2"/>
    </font>
    <font>
      <u/>
      <sz val="10"/>
      <name val="Arial"/>
      <family val="2"/>
    </font>
    <font>
      <i/>
      <sz val="10"/>
      <color theme="1"/>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2" tint="0.59999389629810485"/>
        <bgColor indexed="64"/>
      </patternFill>
    </fill>
    <fill>
      <patternFill patternType="solid">
        <fgColor theme="5"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78">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3" fillId="0" borderId="0" xfId="0" applyFont="1" applyAlignment="1">
      <alignment wrapText="1"/>
    </xf>
    <xf numFmtId="0" fontId="8" fillId="0" borderId="0" xfId="0" applyFont="1"/>
    <xf numFmtId="0" fontId="14" fillId="0" borderId="0" xfId="0" applyFont="1" applyAlignment="1">
      <alignment vertical="center"/>
    </xf>
    <xf numFmtId="14" fontId="13" fillId="0" borderId="1" xfId="0" applyNumberFormat="1" applyFont="1" applyBorder="1" applyAlignment="1">
      <alignment horizontal="center" vertical="center" wrapText="1"/>
    </xf>
    <xf numFmtId="0" fontId="14" fillId="0" borderId="0" xfId="0" applyFont="1" applyFill="1" applyBorder="1" applyAlignment="1">
      <alignment horizontal="left" vertical="center" indent="1"/>
    </xf>
    <xf numFmtId="0" fontId="14" fillId="0" borderId="0"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2" fillId="4" borderId="0" xfId="0" applyFont="1" applyFill="1" applyBorder="1" applyAlignment="1">
      <alignment wrapText="1"/>
    </xf>
    <xf numFmtId="14" fontId="13" fillId="0" borderId="1" xfId="0" applyNumberFormat="1" applyFont="1" applyBorder="1" applyAlignment="1">
      <alignment horizontal="left" wrapText="1"/>
    </xf>
    <xf numFmtId="0" fontId="3" fillId="0" borderId="0" xfId="0" applyFont="1" applyAlignment="1">
      <alignment horizontal="left" wrapText="1"/>
    </xf>
    <xf numFmtId="0" fontId="16" fillId="0" borderId="0" xfId="0" applyFont="1" applyAlignment="1">
      <alignment vertical="center"/>
    </xf>
    <xf numFmtId="0" fontId="0" fillId="0" borderId="0" xfId="0" applyAlignment="1"/>
    <xf numFmtId="0" fontId="16" fillId="7" borderId="0" xfId="0" applyFont="1" applyFill="1" applyAlignment="1">
      <alignment horizontal="center"/>
    </xf>
    <xf numFmtId="0" fontId="8" fillId="8" borderId="0" xfId="0" applyFont="1" applyFill="1"/>
    <xf numFmtId="0" fontId="11" fillId="8" borderId="0" xfId="0" applyFont="1" applyFill="1" applyAlignment="1">
      <alignment horizontal="center" wrapText="1"/>
    </xf>
    <xf numFmtId="0" fontId="11" fillId="8" borderId="0" xfId="0" applyFont="1" applyFill="1" applyAlignment="1">
      <alignment horizontal="center"/>
    </xf>
    <xf numFmtId="0" fontId="8" fillId="0" borderId="0" xfId="0" applyFont="1" applyFill="1"/>
    <xf numFmtId="0" fontId="0" fillId="0" borderId="0" xfId="0" applyFill="1"/>
    <xf numFmtId="0" fontId="13" fillId="0" borderId="0" xfId="0" applyFont="1" applyAlignment="1">
      <alignment vertical="center" wrapText="1"/>
    </xf>
    <xf numFmtId="0" fontId="8" fillId="9" borderId="0" xfId="0" applyFont="1" applyFill="1"/>
    <xf numFmtId="0" fontId="20" fillId="0" borderId="0" xfId="0" applyFont="1" applyFill="1" applyAlignment="1">
      <alignment horizontal="center"/>
    </xf>
    <xf numFmtId="0" fontId="13" fillId="0" borderId="0" xfId="0" applyFont="1" applyAlignment="1">
      <alignment horizontal="right" wrapText="1"/>
    </xf>
    <xf numFmtId="0" fontId="0" fillId="0" borderId="0" xfId="0" applyFont="1" applyAlignment="1"/>
    <xf numFmtId="0" fontId="13" fillId="0" borderId="0" xfId="0" applyFont="1" applyFill="1" applyBorder="1" applyAlignment="1">
      <alignment horizontal="center" vertical="center"/>
    </xf>
    <xf numFmtId="0" fontId="3" fillId="0" borderId="0" xfId="0" applyFont="1" applyFill="1" applyAlignment="1">
      <alignment horizontal="left" wrapText="1"/>
    </xf>
    <xf numFmtId="0" fontId="14" fillId="0" borderId="0" xfId="0" applyFont="1" applyFill="1"/>
    <xf numFmtId="0" fontId="14" fillId="0" borderId="0" xfId="0" applyFont="1"/>
    <xf numFmtId="0" fontId="13" fillId="0" borderId="0" xfId="0" applyFont="1"/>
    <xf numFmtId="0" fontId="22" fillId="0" borderId="0" xfId="0" applyFont="1" applyFill="1" applyBorder="1" applyAlignment="1">
      <alignment horizontal="left" vertical="center" wrapText="1" indent="2"/>
    </xf>
    <xf numFmtId="0" fontId="22" fillId="0" borderId="0" xfId="0" applyFont="1" applyFill="1" applyBorder="1" applyAlignment="1">
      <alignment horizontal="center" vertical="center"/>
    </xf>
    <xf numFmtId="0" fontId="24" fillId="0" borderId="0" xfId="0" applyFont="1" applyFill="1" applyBorder="1" applyAlignment="1">
      <alignment horizontal="left" wrapText="1"/>
    </xf>
    <xf numFmtId="0" fontId="13" fillId="0" borderId="0" xfId="0" applyFont="1" applyAlignment="1">
      <alignment wrapText="1"/>
    </xf>
    <xf numFmtId="0" fontId="13" fillId="0" borderId="0" xfId="0" applyFont="1" applyFill="1" applyBorder="1" applyAlignment="1">
      <alignment horizontal="left" vertical="center" wrapText="1" indent="2"/>
    </xf>
    <xf numFmtId="15" fontId="13"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13" fillId="0" borderId="0" xfId="0" applyFont="1" applyFill="1" applyBorder="1" applyAlignment="1">
      <alignment horizontal="left" wrapText="1"/>
    </xf>
    <xf numFmtId="0" fontId="13" fillId="0" borderId="0" xfId="0" applyFont="1" applyAlignment="1">
      <alignment horizontal="left" wrapText="1"/>
    </xf>
    <xf numFmtId="0" fontId="13" fillId="0" borderId="0" xfId="0" applyFont="1" applyAlignment="1">
      <alignment horizontal="center"/>
    </xf>
    <xf numFmtId="9" fontId="23" fillId="0" borderId="0" xfId="2" applyNumberFormat="1" applyFont="1" applyFill="1" applyBorder="1" applyAlignment="1">
      <alignment horizontal="center" vertical="center"/>
    </xf>
    <xf numFmtId="0" fontId="13" fillId="0" borderId="0" xfId="0" applyFont="1" applyFill="1" applyBorder="1" applyAlignment="1">
      <alignment wrapText="1"/>
    </xf>
    <xf numFmtId="0" fontId="25" fillId="0" borderId="0" xfId="0" applyFont="1" applyFill="1" applyAlignment="1">
      <alignment horizontal="center" wrapText="1"/>
    </xf>
    <xf numFmtId="9" fontId="3" fillId="0" borderId="0" xfId="2" applyNumberFormat="1" applyFont="1" applyAlignment="1">
      <alignment horizontal="center" vertical="center"/>
    </xf>
    <xf numFmtId="15" fontId="24" fillId="0" borderId="0" xfId="0" applyNumberFormat="1" applyFont="1" applyFill="1" applyBorder="1" applyAlignment="1">
      <alignment horizontal="center" vertical="center"/>
    </xf>
    <xf numFmtId="0" fontId="13" fillId="0" borderId="0" xfId="0" applyFont="1" applyFill="1" applyBorder="1" applyAlignment="1">
      <alignment horizontal="center" wrapText="1"/>
    </xf>
    <xf numFmtId="0" fontId="12" fillId="4" borderId="0" xfId="0" applyFont="1" applyFill="1" applyBorder="1" applyAlignment="1">
      <alignment vertical="center" wrapText="1"/>
    </xf>
    <xf numFmtId="9" fontId="3" fillId="0" borderId="0" xfId="2" applyNumberFormat="1" applyFont="1" applyFill="1" applyBorder="1" applyAlignment="1">
      <alignment horizontal="center"/>
    </xf>
    <xf numFmtId="0" fontId="14" fillId="10" borderId="0" xfId="0" applyFont="1" applyFill="1" applyBorder="1" applyAlignment="1">
      <alignment horizontal="left" wrapText="1"/>
    </xf>
    <xf numFmtId="0" fontId="13" fillId="0" borderId="0" xfId="0" applyFont="1" applyFill="1" applyBorder="1" applyAlignment="1">
      <alignment horizontal="center"/>
    </xf>
    <xf numFmtId="0" fontId="3" fillId="0" borderId="0" xfId="0" applyFont="1" applyFill="1" applyBorder="1" applyAlignment="1">
      <alignment wrapText="1"/>
    </xf>
    <xf numFmtId="0" fontId="15" fillId="0" borderId="0" xfId="0" applyFont="1" applyAlignment="1">
      <alignment vertical="center"/>
    </xf>
    <xf numFmtId="0" fontId="15" fillId="0" borderId="0" xfId="0" applyFont="1" applyAlignment="1">
      <alignment horizontal="left" vertical="center" wrapText="1"/>
    </xf>
    <xf numFmtId="0" fontId="27" fillId="0" borderId="0" xfId="0" applyFont="1" applyFill="1" applyBorder="1" applyAlignment="1">
      <alignment horizontal="left" wrapText="1"/>
    </xf>
    <xf numFmtId="0" fontId="13" fillId="0" borderId="0" xfId="0" applyFont="1" applyFill="1" applyBorder="1" applyAlignment="1">
      <alignment horizontal="center" vertical="center" wrapText="1"/>
    </xf>
    <xf numFmtId="0" fontId="15" fillId="0" borderId="0" xfId="0" applyFont="1" applyAlignment="1">
      <alignment horizontal="center" vertical="center"/>
    </xf>
    <xf numFmtId="15" fontId="15" fillId="0" borderId="0" xfId="0" applyNumberFormat="1" applyFont="1" applyAlignment="1">
      <alignment horizontal="center" vertical="center"/>
    </xf>
    <xf numFmtId="0" fontId="18" fillId="0" borderId="0" xfId="0" applyFont="1" applyAlignment="1">
      <alignment horizontal="center"/>
    </xf>
    <xf numFmtId="0" fontId="19" fillId="0" borderId="0" xfId="0" applyFont="1" applyAlignment="1">
      <alignment horizontal="center"/>
    </xf>
    <xf numFmtId="0" fontId="17" fillId="6" borderId="0" xfId="0" applyFont="1" applyFill="1" applyAlignment="1">
      <alignment horizontal="center" wrapText="1"/>
    </xf>
    <xf numFmtId="0" fontId="17" fillId="6" borderId="0" xfId="0" applyFont="1" applyFill="1" applyAlignment="1">
      <alignment horizontal="center"/>
    </xf>
    <xf numFmtId="0" fontId="10" fillId="5" borderId="0" xfId="0" applyFont="1" applyFill="1" applyAlignment="1">
      <alignment horizontal="center"/>
    </xf>
    <xf numFmtId="0" fontId="10" fillId="9" borderId="0" xfId="0" applyFont="1" applyFill="1" applyAlignment="1">
      <alignment horizontal="center" wrapText="1"/>
    </xf>
    <xf numFmtId="9" fontId="25" fillId="0" borderId="0" xfId="2" applyNumberFormat="1" applyFont="1" applyFill="1" applyBorder="1" applyAlignment="1">
      <alignment horizontal="center" vertical="center"/>
    </xf>
  </cellXfs>
  <cellStyles count="3">
    <cellStyle name="Hyperlink" xfId="1" builtinId="8" customBuiltin="1"/>
    <cellStyle name="Normal" xfId="0" builtinId="0"/>
    <cellStyle name="Percent" xfId="2" builtinId="5"/>
  </cellStyles>
  <dxfs count="17">
    <dxf>
      <font>
        <color theme="0" tint="-0.499984740745262"/>
      </font>
    </dxf>
    <dxf>
      <font>
        <b val="0"/>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16"/>
      <tableStyleElement type="headerRow" dxfId="15"/>
      <tableStyleElement type="totalRow" dxfId="14"/>
      <tableStyleElement type="firstColumn" dxfId="13"/>
      <tableStyleElement type="lastColumn" dxfId="12"/>
      <tableStyleElement type="firstRowStripe" dxfId="11"/>
      <tableStyleElement type="secondRowStripe" dxfId="10"/>
      <tableStyleElement type="firstColumnStripe" dxfId="9"/>
      <tableStyleElement type="secondColumnStripe" dxfId="8"/>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15" totalsRowShown="0" headerRowDxfId="7" dataDxfId="6">
  <autoFilter ref="B3:F15" xr:uid="{00000000-0009-0000-0100-000006000000}"/>
  <tableColumns count="5">
    <tableColumn id="1" xr3:uid="{00000000-0010-0000-0000-000001000000}" name="ACTION ITEM" dataDxfId="5"/>
    <tableColumn id="8" xr3:uid="{00000000-0010-0000-0000-000008000000}" name="LEADS" dataDxfId="4"/>
    <tableColumn id="4" xr3:uid="{00000000-0010-0000-0000-000004000000}" name="DATE ASSIGNED" dataDxfId="3"/>
    <tableColumn id="2" xr3:uid="{00000000-0010-0000-0000-000002000000}" name="STATUS" dataDxfId="2" dataCellStyle="Percent"/>
    <tableColumn id="6" xr3:uid="{00000000-0010-0000-0000-000006000000}" name="NOTES" dataDxfId="1"/>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6"/>
  <sheetViews>
    <sheetView tabSelected="1" zoomScale="65" zoomScaleNormal="65" workbookViewId="0">
      <pane ySplit="3" topLeftCell="A7" activePane="bottomLeft" state="frozen"/>
      <selection pane="bottomLeft" activeCell="G14" sqref="G14"/>
    </sheetView>
  </sheetViews>
  <sheetFormatPr defaultRowHeight="14.35" x14ac:dyDescent="0.5"/>
  <cols>
    <col min="1" max="1" width="5.9375" style="65" customWidth="1"/>
    <col min="2" max="2" width="100.17578125" customWidth="1"/>
    <col min="3" max="3" width="18" customWidth="1"/>
    <col min="4" max="4" width="17.9375" customWidth="1"/>
    <col min="5" max="5" width="16.9375" style="10" customWidth="1"/>
    <col min="6" max="6" width="42" style="38" customWidth="1"/>
    <col min="7" max="7" width="23.17578125" customWidth="1"/>
  </cols>
  <sheetData>
    <row r="1" spans="1:7" ht="31.5" customHeight="1" x14ac:dyDescent="1.1000000000000001">
      <c r="B1" s="71" t="s">
        <v>30</v>
      </c>
      <c r="C1" s="72"/>
      <c r="D1" s="72"/>
      <c r="E1" s="72"/>
      <c r="F1" s="24" t="s">
        <v>98</v>
      </c>
      <c r="G1" s="1"/>
    </row>
    <row r="2" spans="1:7" s="10" customFormat="1" ht="57" customHeight="1" x14ac:dyDescent="0.4">
      <c r="A2" s="65"/>
      <c r="B2" s="18"/>
      <c r="C2" s="66" t="s">
        <v>58</v>
      </c>
      <c r="D2" s="70">
        <v>44608</v>
      </c>
      <c r="E2" s="19"/>
      <c r="F2" s="37"/>
      <c r="G2" s="24"/>
    </row>
    <row r="3" spans="1:7" ht="30" customHeight="1" x14ac:dyDescent="0.5">
      <c r="B3" s="20" t="s">
        <v>15</v>
      </c>
      <c r="C3" s="20" t="s">
        <v>24</v>
      </c>
      <c r="D3" s="21" t="s">
        <v>31</v>
      </c>
      <c r="E3" s="22" t="s">
        <v>16</v>
      </c>
      <c r="F3" s="39" t="s">
        <v>0</v>
      </c>
    </row>
    <row r="4" spans="1:7" ht="30" customHeight="1" x14ac:dyDescent="0.5">
      <c r="B4" s="60" t="s">
        <v>92</v>
      </c>
      <c r="C4" s="44"/>
      <c r="D4" s="45"/>
      <c r="E4" s="54"/>
      <c r="F4" s="46"/>
    </row>
    <row r="5" spans="1:7" ht="95.75" customHeight="1" x14ac:dyDescent="0.5">
      <c r="A5" s="69" t="s">
        <v>25</v>
      </c>
      <c r="B5" s="55" t="s">
        <v>94</v>
      </c>
      <c r="C5" s="48" t="s">
        <v>95</v>
      </c>
      <c r="D5" s="49">
        <v>44496</v>
      </c>
      <c r="E5" s="77" t="s">
        <v>45</v>
      </c>
      <c r="F5" s="51" t="s">
        <v>97</v>
      </c>
    </row>
    <row r="6" spans="1:7" ht="30" customHeight="1" x14ac:dyDescent="0.5">
      <c r="B6" s="60" t="s">
        <v>90</v>
      </c>
      <c r="C6" s="44"/>
      <c r="D6" s="45"/>
      <c r="E6" s="54"/>
      <c r="F6" s="46"/>
    </row>
    <row r="7" spans="1:7" ht="84.5" customHeight="1" x14ac:dyDescent="0.5">
      <c r="A7" s="69" t="s">
        <v>25</v>
      </c>
      <c r="B7" s="64" t="s">
        <v>96</v>
      </c>
      <c r="C7" s="68" t="s">
        <v>88</v>
      </c>
      <c r="D7" s="49">
        <v>44424</v>
      </c>
      <c r="E7" s="77" t="s">
        <v>45</v>
      </c>
      <c r="F7" s="51" t="s">
        <v>97</v>
      </c>
    </row>
    <row r="8" spans="1:7" ht="30" customHeight="1" x14ac:dyDescent="0.5">
      <c r="B8" s="60" t="s">
        <v>79</v>
      </c>
      <c r="C8" s="44"/>
      <c r="D8" s="45"/>
      <c r="E8" s="54"/>
      <c r="F8" s="46"/>
    </row>
    <row r="9" spans="1:7" ht="46.5" customHeight="1" x14ac:dyDescent="0.5">
      <c r="A9" s="69" t="s">
        <v>59</v>
      </c>
      <c r="B9" s="55" t="s">
        <v>77</v>
      </c>
      <c r="C9" s="59" t="s">
        <v>78</v>
      </c>
      <c r="D9" s="63" t="s">
        <v>80</v>
      </c>
      <c r="E9" s="61" t="s">
        <v>17</v>
      </c>
      <c r="F9" s="55" t="s">
        <v>91</v>
      </c>
    </row>
    <row r="10" spans="1:7" ht="30" customHeight="1" x14ac:dyDescent="0.5">
      <c r="A10" s="69"/>
      <c r="B10" s="60" t="s">
        <v>73</v>
      </c>
      <c r="C10" s="44"/>
      <c r="D10" s="45"/>
      <c r="E10" s="54"/>
      <c r="F10" s="46"/>
    </row>
    <row r="11" spans="1:7" ht="30" customHeight="1" x14ac:dyDescent="0.5">
      <c r="A11" s="69"/>
      <c r="B11" s="62" t="s">
        <v>75</v>
      </c>
      <c r="C11" s="48"/>
      <c r="D11" s="39"/>
      <c r="E11" s="50"/>
      <c r="F11" s="51"/>
    </row>
    <row r="12" spans="1:7" ht="41.75" customHeight="1" x14ac:dyDescent="0.5">
      <c r="A12" s="69" t="s">
        <v>70</v>
      </c>
      <c r="B12" s="55" t="s">
        <v>74</v>
      </c>
      <c r="C12" s="59" t="s">
        <v>76</v>
      </c>
      <c r="D12" s="49">
        <v>44286</v>
      </c>
      <c r="E12" s="77" t="s">
        <v>45</v>
      </c>
      <c r="F12" s="67" t="s">
        <v>93</v>
      </c>
    </row>
    <row r="13" spans="1:7" ht="30" customHeight="1" x14ac:dyDescent="0.5">
      <c r="B13" s="23" t="s">
        <v>68</v>
      </c>
      <c r="C13" s="44"/>
      <c r="D13" s="45"/>
      <c r="E13" s="54"/>
      <c r="F13" s="46"/>
    </row>
    <row r="14" spans="1:7" ht="51" customHeight="1" x14ac:dyDescent="0.5">
      <c r="A14" s="69" t="s">
        <v>26</v>
      </c>
      <c r="B14" s="47" t="s">
        <v>99</v>
      </c>
      <c r="C14" s="59" t="s">
        <v>69</v>
      </c>
      <c r="D14" s="58">
        <v>44126</v>
      </c>
      <c r="E14" s="50" t="s">
        <v>17</v>
      </c>
      <c r="F14" s="51" t="s">
        <v>89</v>
      </c>
    </row>
    <row r="15" spans="1:7" x14ac:dyDescent="0.5">
      <c r="B15" s="52"/>
      <c r="C15" s="52"/>
      <c r="D15" s="53"/>
      <c r="E15" s="57"/>
      <c r="F15" s="52"/>
    </row>
    <row r="16" spans="1:7" x14ac:dyDescent="0.5">
      <c r="B16" s="27"/>
      <c r="C16" s="27"/>
      <c r="D16" s="27"/>
    </row>
  </sheetData>
  <mergeCells count="1">
    <mergeCell ref="B1:E1"/>
  </mergeCells>
  <conditionalFormatting sqref="B13">
    <cfRule type="expression" dxfId="0" priority="6" stopIfTrue="1">
      <formula>(#REF!="√")</formula>
    </cfRule>
  </conditionalFormatting>
  <printOptions gridLines="1"/>
  <pageMargins left="0.51181102362204722" right="0.51181102362204722" top="0.51181102362204722" bottom="0.51181102362204722" header="0.31496062992125984" footer="0.23622047244094491"/>
  <pageSetup scale="69" fitToHeight="0" orientation="landscape" r:id="rId1"/>
  <headerFooter scaleWithDoc="0">
    <oddFooter>Page &amp;P&amp;R&amp;F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4"/>
  <sheetViews>
    <sheetView workbookViewId="0">
      <selection activeCell="G6" sqref="G6"/>
    </sheetView>
  </sheetViews>
  <sheetFormatPr defaultRowHeight="14.35" x14ac:dyDescent="0.5"/>
  <cols>
    <col min="1" max="1" width="5.17578125" style="17" customWidth="1"/>
    <col min="2" max="2" width="57.17578125" customWidth="1"/>
    <col min="3" max="3" width="27.3515625" style="27" customWidth="1"/>
  </cols>
  <sheetData>
    <row r="1" spans="1:3" ht="37.5" customHeight="1" x14ac:dyDescent="0.7">
      <c r="A1" s="73" t="s">
        <v>38</v>
      </c>
      <c r="B1" s="74"/>
      <c r="C1" s="74"/>
    </row>
    <row r="2" spans="1:3" ht="33" customHeight="1" x14ac:dyDescent="0.5">
      <c r="A2" s="29"/>
      <c r="B2" s="30" t="s">
        <v>37</v>
      </c>
      <c r="C2" s="31" t="s">
        <v>16</v>
      </c>
    </row>
    <row r="3" spans="1:3" ht="33" customHeight="1" x14ac:dyDescent="0.55000000000000004">
      <c r="A3" s="76" t="s">
        <v>86</v>
      </c>
      <c r="B3" s="76"/>
      <c r="C3" s="76"/>
    </row>
    <row r="4" spans="1:3" ht="33" customHeight="1" x14ac:dyDescent="0.5">
      <c r="A4" s="32" t="s">
        <v>25</v>
      </c>
      <c r="B4" s="47" t="s">
        <v>87</v>
      </c>
      <c r="C4" s="36" t="s">
        <v>29</v>
      </c>
    </row>
    <row r="5" spans="1:3" ht="33" customHeight="1" x14ac:dyDescent="0.55000000000000004">
      <c r="A5" s="76" t="s">
        <v>83</v>
      </c>
      <c r="B5" s="76"/>
      <c r="C5" s="76"/>
    </row>
    <row r="6" spans="1:3" ht="33" customHeight="1" x14ac:dyDescent="0.5">
      <c r="A6" s="32" t="s">
        <v>25</v>
      </c>
      <c r="B6" s="47" t="s">
        <v>84</v>
      </c>
      <c r="C6" s="36" t="s">
        <v>29</v>
      </c>
    </row>
    <row r="7" spans="1:3" ht="60" customHeight="1" x14ac:dyDescent="0.5">
      <c r="A7" s="32" t="s">
        <v>25</v>
      </c>
      <c r="B7" s="47" t="s">
        <v>85</v>
      </c>
      <c r="C7" s="36" t="s">
        <v>29</v>
      </c>
    </row>
    <row r="8" spans="1:3" ht="33" customHeight="1" x14ac:dyDescent="0.55000000000000004">
      <c r="A8" s="76" t="s">
        <v>82</v>
      </c>
      <c r="B8" s="76"/>
      <c r="C8" s="76"/>
    </row>
    <row r="9" spans="1:3" ht="33" customHeight="1" x14ac:dyDescent="0.5">
      <c r="A9" s="32" t="s">
        <v>25</v>
      </c>
      <c r="B9" s="47" t="s">
        <v>81</v>
      </c>
      <c r="C9" s="36" t="s">
        <v>29</v>
      </c>
    </row>
    <row r="10" spans="1:3" ht="33" customHeight="1" x14ac:dyDescent="0.5">
      <c r="A10" s="32" t="s">
        <v>25</v>
      </c>
      <c r="B10" s="47" t="s">
        <v>81</v>
      </c>
      <c r="C10" s="36" t="s">
        <v>29</v>
      </c>
    </row>
    <row r="11" spans="1:3" ht="33" customHeight="1" x14ac:dyDescent="0.55000000000000004">
      <c r="A11" s="76" t="s">
        <v>71</v>
      </c>
      <c r="B11" s="76"/>
      <c r="C11" s="76"/>
    </row>
    <row r="12" spans="1:3" ht="33" customHeight="1" x14ac:dyDescent="0.5">
      <c r="A12" s="32" t="s">
        <v>25</v>
      </c>
      <c r="B12" s="47" t="s">
        <v>72</v>
      </c>
      <c r="C12" s="36" t="s">
        <v>29</v>
      </c>
    </row>
    <row r="13" spans="1:3" ht="33" customHeight="1" x14ac:dyDescent="0.55000000000000004">
      <c r="A13" s="76" t="s">
        <v>66</v>
      </c>
      <c r="B13" s="76"/>
      <c r="C13" s="76"/>
    </row>
    <row r="14" spans="1:3" ht="33" customHeight="1" x14ac:dyDescent="0.5">
      <c r="A14" s="32" t="s">
        <v>25</v>
      </c>
      <c r="B14" s="47" t="s">
        <v>67</v>
      </c>
      <c r="C14" s="36" t="s">
        <v>29</v>
      </c>
    </row>
    <row r="15" spans="1:3" ht="33" customHeight="1" x14ac:dyDescent="0.55000000000000004">
      <c r="A15" s="76" t="s">
        <v>64</v>
      </c>
      <c r="B15" s="76"/>
      <c r="C15" s="76"/>
    </row>
    <row r="16" spans="1:3" ht="33" customHeight="1" x14ac:dyDescent="0.5">
      <c r="A16" s="32" t="s">
        <v>25</v>
      </c>
      <c r="B16" s="47" t="s">
        <v>65</v>
      </c>
      <c r="C16" s="36" t="s">
        <v>29</v>
      </c>
    </row>
    <row r="17" spans="1:3" ht="33" customHeight="1" x14ac:dyDescent="0.55000000000000004">
      <c r="A17" s="76" t="s">
        <v>62</v>
      </c>
      <c r="B17" s="76"/>
      <c r="C17" s="76"/>
    </row>
    <row r="18" spans="1:3" ht="33" customHeight="1" x14ac:dyDescent="0.5">
      <c r="A18" s="32" t="s">
        <v>25</v>
      </c>
      <c r="B18" s="47" t="s">
        <v>63</v>
      </c>
      <c r="C18" s="36" t="s">
        <v>29</v>
      </c>
    </row>
    <row r="19" spans="1:3" ht="33" customHeight="1" x14ac:dyDescent="0.55000000000000004">
      <c r="A19" s="76" t="s">
        <v>60</v>
      </c>
      <c r="B19" s="76"/>
      <c r="C19" s="76"/>
    </row>
    <row r="20" spans="1:3" ht="33" customHeight="1" x14ac:dyDescent="0.5">
      <c r="A20" s="56" t="s">
        <v>25</v>
      </c>
      <c r="B20" s="34" t="s">
        <v>61</v>
      </c>
      <c r="C20" s="36" t="s">
        <v>29</v>
      </c>
    </row>
    <row r="21" spans="1:3" ht="33" customHeight="1" x14ac:dyDescent="0.55000000000000004">
      <c r="A21" s="76" t="s">
        <v>53</v>
      </c>
      <c r="B21" s="76"/>
      <c r="C21" s="76"/>
    </row>
    <row r="22" spans="1:3" ht="33" customHeight="1" x14ac:dyDescent="0.5">
      <c r="A22" s="56" t="s">
        <v>25</v>
      </c>
      <c r="B22" s="34" t="s">
        <v>54</v>
      </c>
      <c r="C22" s="36" t="s">
        <v>29</v>
      </c>
    </row>
    <row r="23" spans="1:3" ht="33" customHeight="1" x14ac:dyDescent="0.5">
      <c r="A23" s="56" t="s">
        <v>26</v>
      </c>
      <c r="B23" s="43" t="s">
        <v>55</v>
      </c>
      <c r="C23" s="36" t="s">
        <v>29</v>
      </c>
    </row>
    <row r="24" spans="1:3" ht="33" customHeight="1" x14ac:dyDescent="0.5">
      <c r="A24" s="56" t="s">
        <v>27</v>
      </c>
      <c r="B24" s="34" t="s">
        <v>56</v>
      </c>
      <c r="C24" s="36" t="s">
        <v>29</v>
      </c>
    </row>
    <row r="25" spans="1:3" ht="38.700000000000003" x14ac:dyDescent="0.5">
      <c r="A25" s="56" t="s">
        <v>28</v>
      </c>
      <c r="B25" s="47" t="s">
        <v>57</v>
      </c>
      <c r="C25" s="36" t="s">
        <v>29</v>
      </c>
    </row>
    <row r="26" spans="1:3" ht="33" customHeight="1" x14ac:dyDescent="0.55000000000000004">
      <c r="A26" s="76" t="s">
        <v>51</v>
      </c>
      <c r="B26" s="76"/>
      <c r="C26" s="76"/>
    </row>
    <row r="27" spans="1:3" ht="60" customHeight="1" x14ac:dyDescent="0.5">
      <c r="A27" s="41" t="s">
        <v>25</v>
      </c>
      <c r="B27" s="40" t="s">
        <v>52</v>
      </c>
      <c r="C27" s="36" t="s">
        <v>29</v>
      </c>
    </row>
    <row r="28" spans="1:3" ht="33" customHeight="1" x14ac:dyDescent="0.55000000000000004">
      <c r="A28" s="76" t="s">
        <v>48</v>
      </c>
      <c r="B28" s="76"/>
      <c r="C28" s="76"/>
    </row>
    <row r="29" spans="1:3" ht="33" customHeight="1" x14ac:dyDescent="0.5">
      <c r="A29" s="42" t="s">
        <v>25</v>
      </c>
      <c r="B29" s="34" t="s">
        <v>49</v>
      </c>
      <c r="C29" s="36" t="s">
        <v>29</v>
      </c>
    </row>
    <row r="30" spans="1:3" ht="33" customHeight="1" x14ac:dyDescent="0.5">
      <c r="A30" s="42" t="s">
        <v>26</v>
      </c>
      <c r="B30" s="43" t="s">
        <v>50</v>
      </c>
      <c r="C30" s="36" t="s">
        <v>29</v>
      </c>
    </row>
    <row r="31" spans="1:3" ht="33" customHeight="1" x14ac:dyDescent="0.55000000000000004">
      <c r="A31" s="35"/>
      <c r="B31" s="76" t="s">
        <v>47</v>
      </c>
      <c r="C31" s="76"/>
    </row>
    <row r="32" spans="1:3" ht="33" customHeight="1" x14ac:dyDescent="0.5">
      <c r="A32" s="42" t="s">
        <v>25</v>
      </c>
      <c r="B32" s="43" t="s">
        <v>46</v>
      </c>
      <c r="C32" s="36" t="s">
        <v>29</v>
      </c>
    </row>
    <row r="33" spans="1:3" ht="33" customHeight="1" x14ac:dyDescent="0.5">
      <c r="A33" s="29"/>
      <c r="B33" s="30"/>
      <c r="C33" s="31"/>
    </row>
    <row r="34" spans="1:3" ht="33" customHeight="1" x14ac:dyDescent="0.5">
      <c r="A34" s="41" t="s">
        <v>25</v>
      </c>
      <c r="B34" s="40" t="s">
        <v>42</v>
      </c>
      <c r="C34" s="36" t="s">
        <v>29</v>
      </c>
    </row>
    <row r="35" spans="1:3" ht="33" customHeight="1" x14ac:dyDescent="0.5">
      <c r="A35" s="41" t="s">
        <v>26</v>
      </c>
      <c r="B35" s="40" t="s">
        <v>43</v>
      </c>
      <c r="C35" s="36" t="s">
        <v>29</v>
      </c>
    </row>
    <row r="36" spans="1:3" ht="33" customHeight="1" x14ac:dyDescent="0.5">
      <c r="A36" s="41" t="s">
        <v>27</v>
      </c>
      <c r="B36" s="40" t="s">
        <v>44</v>
      </c>
      <c r="C36" s="36" t="s">
        <v>29</v>
      </c>
    </row>
    <row r="37" spans="1:3" s="33" customFormat="1" ht="33" customHeight="1" x14ac:dyDescent="0.55000000000000004">
      <c r="A37" s="35"/>
      <c r="B37" s="76" t="s">
        <v>41</v>
      </c>
      <c r="C37" s="76"/>
    </row>
    <row r="38" spans="1:3" s="33" customFormat="1" ht="92.25" customHeight="1" x14ac:dyDescent="0.5">
      <c r="A38" s="32" t="s">
        <v>25</v>
      </c>
      <c r="B38" s="34" t="s">
        <v>39</v>
      </c>
      <c r="C38" s="36" t="s">
        <v>29</v>
      </c>
    </row>
    <row r="39" spans="1:3" s="33" customFormat="1" ht="63.35" x14ac:dyDescent="0.5">
      <c r="A39" s="32" t="s">
        <v>26</v>
      </c>
      <c r="B39" s="34" t="s">
        <v>40</v>
      </c>
      <c r="C39" s="36" t="s">
        <v>29</v>
      </c>
    </row>
    <row r="40" spans="1:3" ht="38.25" customHeight="1" x14ac:dyDescent="0.55000000000000004">
      <c r="A40" s="75" t="s">
        <v>32</v>
      </c>
      <c r="B40" s="75"/>
      <c r="C40" s="75"/>
    </row>
    <row r="41" spans="1:3" ht="84.75" customHeight="1" x14ac:dyDescent="0.5">
      <c r="A41" s="26" t="s">
        <v>25</v>
      </c>
      <c r="B41" s="25" t="s">
        <v>33</v>
      </c>
      <c r="C41" s="28" t="s">
        <v>29</v>
      </c>
    </row>
    <row r="42" spans="1:3" ht="46.5" customHeight="1" x14ac:dyDescent="0.5">
      <c r="A42" s="17" t="s">
        <v>26</v>
      </c>
      <c r="B42" s="16" t="s">
        <v>34</v>
      </c>
      <c r="C42" s="28" t="s">
        <v>29</v>
      </c>
    </row>
    <row r="43" spans="1:3" ht="110.25" customHeight="1" x14ac:dyDescent="0.5">
      <c r="A43" s="17" t="s">
        <v>27</v>
      </c>
      <c r="B43" s="16" t="s">
        <v>35</v>
      </c>
      <c r="C43" s="28" t="s">
        <v>29</v>
      </c>
    </row>
    <row r="44" spans="1:3" ht="106.5" customHeight="1" x14ac:dyDescent="0.5">
      <c r="A44" s="17" t="s">
        <v>28</v>
      </c>
      <c r="B44" s="16" t="s">
        <v>36</v>
      </c>
      <c r="C44" s="28" t="s">
        <v>29</v>
      </c>
    </row>
  </sheetData>
  <mergeCells count="15">
    <mergeCell ref="A1:C1"/>
    <mergeCell ref="A40:C40"/>
    <mergeCell ref="B37:C37"/>
    <mergeCell ref="A28:C28"/>
    <mergeCell ref="B31:C31"/>
    <mergeCell ref="A26:C26"/>
    <mergeCell ref="A21:C21"/>
    <mergeCell ref="A19:C19"/>
    <mergeCell ref="A17:C17"/>
    <mergeCell ref="A15:C15"/>
    <mergeCell ref="A13:C13"/>
    <mergeCell ref="A11:C11"/>
    <mergeCell ref="A5:C5"/>
    <mergeCell ref="A8:C8"/>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4.35" x14ac:dyDescent="0.5"/>
  <cols>
    <col min="1" max="1" width="9" customWidth="1"/>
    <col min="2" max="2" width="67.17578125" customWidth="1"/>
    <col min="3" max="3" width="6" customWidth="1"/>
  </cols>
  <sheetData>
    <row r="1" spans="1:4" ht="33" customHeight="1" x14ac:dyDescent="0.5">
      <c r="A1" s="2" t="s">
        <v>1</v>
      </c>
      <c r="B1" s="2"/>
      <c r="C1" s="3" t="s">
        <v>10</v>
      </c>
    </row>
    <row r="2" spans="1:4" x14ac:dyDescent="0.5">
      <c r="C2" s="4" t="s">
        <v>18</v>
      </c>
    </row>
    <row r="4" spans="1:4" x14ac:dyDescent="0.5">
      <c r="A4" s="6" t="s">
        <v>2</v>
      </c>
      <c r="B4" s="5"/>
      <c r="D4" s="5"/>
    </row>
    <row r="5" spans="1:4" ht="57.35" x14ac:dyDescent="0.5">
      <c r="B5" s="7" t="s">
        <v>23</v>
      </c>
      <c r="D5" s="5"/>
    </row>
    <row r="6" spans="1:4" x14ac:dyDescent="0.5">
      <c r="B6" s="7"/>
      <c r="D6" s="5"/>
    </row>
    <row r="7" spans="1:4" x14ac:dyDescent="0.5">
      <c r="B7" s="11"/>
      <c r="D7" s="5"/>
    </row>
    <row r="8" spans="1:4" ht="28.7" x14ac:dyDescent="0.5">
      <c r="B8" s="12" t="s">
        <v>13</v>
      </c>
      <c r="D8" s="5"/>
    </row>
    <row r="9" spans="1:4" ht="15.35" x14ac:dyDescent="0.5">
      <c r="B9" s="13" t="s">
        <v>11</v>
      </c>
      <c r="D9" s="5"/>
    </row>
    <row r="10" spans="1:4" x14ac:dyDescent="0.5">
      <c r="B10" s="11"/>
      <c r="D10" s="5"/>
    </row>
    <row r="11" spans="1:4" x14ac:dyDescent="0.5">
      <c r="B11" s="14" t="s">
        <v>12</v>
      </c>
      <c r="D11" s="5"/>
    </row>
    <row r="12" spans="1:4" x14ac:dyDescent="0.5">
      <c r="B12" s="11"/>
      <c r="D12" s="5"/>
    </row>
    <row r="14" spans="1:4" ht="28.7" x14ac:dyDescent="0.5">
      <c r="B14" s="7" t="s">
        <v>21</v>
      </c>
      <c r="D14" s="5"/>
    </row>
    <row r="15" spans="1:4" x14ac:dyDescent="0.5">
      <c r="B15" s="7"/>
      <c r="D15" s="5"/>
    </row>
    <row r="16" spans="1:4" x14ac:dyDescent="0.5">
      <c r="B16" s="15" t="s">
        <v>22</v>
      </c>
    </row>
    <row r="17" spans="1:4" x14ac:dyDescent="0.5">
      <c r="B17" s="7"/>
      <c r="D17" s="5"/>
    </row>
    <row r="18" spans="1:4" x14ac:dyDescent="0.5">
      <c r="A18" s="6" t="s">
        <v>7</v>
      </c>
      <c r="B18" s="7"/>
      <c r="D18" s="5"/>
    </row>
    <row r="19" spans="1:4" ht="28.7" x14ac:dyDescent="0.5">
      <c r="B19" s="7" t="s">
        <v>14</v>
      </c>
      <c r="D19" s="5"/>
    </row>
    <row r="20" spans="1:4" x14ac:dyDescent="0.5">
      <c r="B20" s="7"/>
      <c r="D20" s="5"/>
    </row>
    <row r="21" spans="1:4" ht="28.7" x14ac:dyDescent="0.5">
      <c r="B21" s="7" t="s">
        <v>19</v>
      </c>
    </row>
    <row r="22" spans="1:4" x14ac:dyDescent="0.5">
      <c r="B22" s="7"/>
    </row>
    <row r="23" spans="1:4" x14ac:dyDescent="0.5">
      <c r="A23" s="6" t="s">
        <v>8</v>
      </c>
      <c r="B23" s="7"/>
      <c r="D23" s="5"/>
    </row>
    <row r="24" spans="1:4" ht="28.7" x14ac:dyDescent="0.5">
      <c r="B24" s="7" t="s">
        <v>9</v>
      </c>
    </row>
    <row r="25" spans="1:4" x14ac:dyDescent="0.5">
      <c r="B25" s="7"/>
    </row>
    <row r="26" spans="1:4" ht="28.7" x14ac:dyDescent="0.5">
      <c r="B26" s="7" t="s">
        <v>20</v>
      </c>
    </row>
    <row r="28" spans="1:4" x14ac:dyDescent="0.5">
      <c r="A28" s="6" t="s">
        <v>3</v>
      </c>
      <c r="B28" s="5"/>
    </row>
    <row r="29" spans="1:4" ht="28.7" x14ac:dyDescent="0.5">
      <c r="B29" s="7" t="s">
        <v>5</v>
      </c>
    </row>
    <row r="30" spans="1:4" x14ac:dyDescent="0.5">
      <c r="B30" s="5"/>
    </row>
    <row r="31" spans="1:4" ht="41" x14ac:dyDescent="0.5">
      <c r="B31" s="8" t="s">
        <v>4</v>
      </c>
    </row>
    <row r="32" spans="1:4" x14ac:dyDescent="0.5">
      <c r="B32" s="5"/>
    </row>
    <row r="33" spans="2:2" x14ac:dyDescent="0.5">
      <c r="B33" s="9" t="s">
        <v>6</v>
      </c>
    </row>
    <row r="34" spans="2:2" x14ac:dyDescent="0.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B35C91-907B-4109-A3EF-F66028B11B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56CDF83-651C-41E9-92D3-9D8955706862}">
  <ds:schemaRefs>
    <ds:schemaRef ds:uri="715a2770-8091-4ac1-9df7-a84193e6b217"/>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e78adee6-4dd8-4fb1-9d99-71861f4a1497"/>
    <ds:schemaRef ds:uri="http://schemas.microsoft.com/sharepoint/v3"/>
    <ds:schemaRef ds:uri="http://www.w3.org/XML/1998/namespace"/>
    <ds:schemaRef ds:uri="http://purl.org/dc/elements/1.1/"/>
  </ds:schemaRefs>
</ds:datastoreItem>
</file>

<file path=customXml/itemProps3.xml><?xml version="1.0" encoding="utf-8"?>
<ds:datastoreItem xmlns:ds="http://schemas.openxmlformats.org/officeDocument/2006/customXml" ds:itemID="{9A168EF2-C25D-49BB-B607-8A3FC8C597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Maria Luisa Willan</dc:creator>
  <dc:description>(c) 2017 Vertex42 LLC. All Rights Reserved.</dc:description>
  <cp:lastModifiedBy>14379996254</cp:lastModifiedBy>
  <cp:lastPrinted>2019-08-27T20:37:46Z</cp:lastPrinted>
  <dcterms:created xsi:type="dcterms:W3CDTF">2017-01-09T18:01:51Z</dcterms:created>
  <dcterms:modified xsi:type="dcterms:W3CDTF">2022-02-02T16:26:11Z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